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ŞUB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6" i="1"/>
  <c r="D20" i="1"/>
  <c r="D24" i="1"/>
  <c r="D32" i="1"/>
  <c r="D36" i="1"/>
  <c r="C12" i="1"/>
  <c r="C13" i="1"/>
  <c r="D13" i="1" s="1"/>
  <c r="C14" i="1"/>
  <c r="D14" i="1" s="1"/>
  <c r="C15" i="1"/>
  <c r="D15" i="1" s="1"/>
  <c r="C16" i="1"/>
  <c r="C17" i="1"/>
  <c r="D17" i="1" s="1"/>
  <c r="C18" i="1"/>
  <c r="D18" i="1" s="1"/>
  <c r="C19" i="1"/>
  <c r="D19" i="1" s="1"/>
  <c r="C20" i="1"/>
  <c r="C21" i="1"/>
  <c r="D21" i="1" s="1"/>
  <c r="C22" i="1"/>
  <c r="D22" i="1" s="1"/>
  <c r="C23" i="1"/>
  <c r="D23" i="1" s="1"/>
  <c r="C24" i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C33" i="1"/>
  <c r="D33" i="1" s="1"/>
  <c r="C34" i="1"/>
  <c r="D34" i="1" s="1"/>
  <c r="C35" i="1"/>
  <c r="D35" i="1" s="1"/>
  <c r="C36" i="1"/>
  <c r="C37" i="1"/>
  <c r="D37" i="1" s="1"/>
  <c r="C38" i="1"/>
  <c r="D38" i="1" s="1"/>
  <c r="C11" i="1"/>
  <c r="D11" i="1" s="1"/>
</calcChain>
</file>

<file path=xl/sharedStrings.xml><?xml version="1.0" encoding="utf-8"?>
<sst xmlns="http://schemas.openxmlformats.org/spreadsheetml/2006/main" count="14" uniqueCount="14">
  <si>
    <t>TARİH</t>
  </si>
  <si>
    <t>AKSİYON BİLGİSİ</t>
  </si>
  <si>
    <t xml:space="preserve">08:00 - 12:00
SAATLERİ ARASI
</t>
  </si>
  <si>
    <t xml:space="preserve">13:00 - 17:00
SAATLERİ ARASI 
</t>
  </si>
  <si>
    <t>MESAİ DIŞI</t>
  </si>
  <si>
    <t>MHRS RANDEVUSU</t>
  </si>
  <si>
    <t>ÇALIŞMA SAATLERİ</t>
  </si>
  <si>
    <t>İCAP NÖBETİ</t>
  </si>
  <si>
    <t>SAAT BİLGİSİ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</si>
  <si>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</si>
  <si>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</si>
  <si>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KAŞE / İMZA</t>
  </si>
  <si>
    <t xml:space="preserve">ADI SOYADI :                                            </t>
  </si>
  <si>
    <t>ŞUBAT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</si>
</sst>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charset val="162"/>
      <scheme val="minor"/>
    </font>
    <font>
      <sz val="11"/>
      <color theme="0" tint="-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1" fillId="0" borderId="7" xfId="0" applyFont="1" applyFill="1" applyBorder="1"/>
    <xf numFmtId="14" fontId="6" fillId="2" borderId="6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/>
    <xf numFmtId="0" fontId="7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0</xdr:row>
      <xdr:rowOff>1</xdr:rowOff>
    </xdr:from>
    <xdr:to>
      <xdr:col>8</xdr:col>
      <xdr:colOff>357295</xdr:colOff>
      <xdr:row>5</xdr:row>
      <xdr:rowOff>57151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zoomScaleNormal="100" workbookViewId="0">
      <selection activeCell="K21" sqref="K21"/>
    </sheetView>
  </sheetViews>
  <sheetFormatPr defaultRowHeight="15" x14ac:dyDescent="0.25"/>
  <cols>
    <col min="1" max="1" width="0.85546875" customWidth="1"/>
    <col min="2" max="2" width="13.7109375" style="5" customWidth="1"/>
    <col min="3" max="3" width="0.5703125" style="6" hidden="1" customWidth="1"/>
    <col min="4" max="4" width="16.7109375" style="5" customWidth="1"/>
    <col min="5" max="8" width="19" customWidth="1"/>
    <col min="9" max="9" width="12.140625" bestFit="1" customWidth="1"/>
  </cols>
  <sheetData>
    <row r="1" spans="2:9" x14ac:dyDescent="0.25">
      <c r="D1" s="10" t="s">
        <v>10</v>
      </c>
      <c r="E1" s="11"/>
      <c r="F1" s="11"/>
      <c r="G1" s="11"/>
      <c r="H1" s="11"/>
    </row>
    <row r="2" spans="2:9" x14ac:dyDescent="0.25">
      <c r="D2" s="11"/>
      <c r="E2" s="11"/>
      <c r="F2" s="11"/>
      <c r="G2" s="11"/>
      <c r="H2" s="11"/>
    </row>
    <row r="3" spans="2:9" x14ac:dyDescent="0.25">
      <c r="D3" s="11"/>
      <c r="E3" s="11"/>
      <c r="F3" s="11"/>
      <c r="G3" s="11"/>
      <c r="H3" s="11"/>
    </row>
    <row r="4" spans="2:9" x14ac:dyDescent="0.25">
      <c r="D4" s="11"/>
      <c r="E4" s="11"/>
      <c r="F4" s="11"/>
      <c r="G4" s="11"/>
      <c r="H4" s="11"/>
    </row>
    <row r="5" spans="2:9" x14ac:dyDescent="0.25">
      <c r="D5" s="11"/>
      <c r="E5" s="11"/>
      <c r="F5" s="11"/>
      <c r="G5" s="11"/>
      <c r="H5" s="11"/>
    </row>
    <row r="6" spans="2:9" x14ac:dyDescent="0.25">
      <c r="D6" s="11"/>
      <c r="E6" s="11"/>
      <c r="F6" s="11"/>
      <c r="G6" s="11"/>
      <c r="H6" s="11"/>
    </row>
    <row r="7" spans="2:9" ht="55.5" customHeight="1" x14ac:dyDescent="0.25">
      <c r="B7" s="27" t="s">
        <v>12</v>
      </c>
      <c r="C7" s="27"/>
      <c r="D7" s="27"/>
      <c r="E7" s="17"/>
      <c r="F7" s="17"/>
      <c r="G7" s="17"/>
      <c r="H7" s="12" t="s">
        <v>13</v>
      </c>
      <c r="I7" s="12"/>
    </row>
    <row r="8" spans="2:9" ht="3" customHeight="1" thickBot="1" x14ac:dyDescent="0.3"/>
    <row r="9" spans="2:9" x14ac:dyDescent="0.25">
      <c r="B9" s="22" t="s">
        <v>0</v>
      </c>
      <c r="C9" s="23"/>
      <c r="D9" s="23"/>
      <c r="E9" s="26" t="s">
        <v>1</v>
      </c>
      <c r="F9" s="26"/>
      <c r="G9" s="26" t="s">
        <v>4</v>
      </c>
      <c r="H9" s="26"/>
      <c r="I9" s="2" t="s">
        <v>7</v>
      </c>
    </row>
    <row r="10" spans="2:9" ht="40.5" customHeight="1" x14ac:dyDescent="0.25">
      <c r="B10" s="24"/>
      <c r="C10" s="25"/>
      <c r="D10" s="25"/>
      <c r="E10" s="1" t="s">
        <v>2</v>
      </c>
      <c r="F10" s="1" t="s">
        <v>3</v>
      </c>
      <c r="G10" s="1" t="s">
        <v>5</v>
      </c>
      <c r="H10" s="1" t="s">
        <v>6</v>
      </c>
      <c r="I10" s="3" t="s">
        <v>8</v>
      </c>
    </row>
    <row r="11" spans="2:9" ht="22.5" customHeight="1" x14ac:dyDescent="0.25">
      <c r="B11" s="29">
        <v>44958</v>
      </c>
      <c r="C11" s="30">
        <f>WEEKDAY(B11,1)</f>
        <v>4</v>
      </c>
      <c r="D11" s="28" t="str">
        <f>TEXT(C11,"gggg")</f>
        <v>Çarşamba</v>
      </c>
      <c r="E11" s="31"/>
      <c r="F11" s="31"/>
      <c r="G11" s="31"/>
      <c r="H11" s="31"/>
      <c r="I11" s="32"/>
    </row>
    <row r="12" spans="2:9" ht="22.5" customHeight="1" x14ac:dyDescent="0.25">
      <c r="B12" s="29">
        <v>44959</v>
      </c>
      <c r="C12" s="30">
        <f t="shared" ref="C12:C38" si="0">WEEKDAY(B12,1)</f>
        <v>5</v>
      </c>
      <c r="D12" s="28" t="str">
        <f t="shared" ref="D12:D38" si="1">TEXT(C12,"gggg")</f>
        <v>Perşembe</v>
      </c>
      <c r="E12" s="31"/>
      <c r="F12" s="31"/>
      <c r="G12" s="31"/>
      <c r="H12" s="31"/>
      <c r="I12" s="32"/>
    </row>
    <row r="13" spans="2:9" ht="22.5" customHeight="1" x14ac:dyDescent="0.25">
      <c r="B13" s="29">
        <v>44960</v>
      </c>
      <c r="C13" s="30">
        <f t="shared" si="0"/>
        <v>6</v>
      </c>
      <c r="D13" s="28" t="str">
        <f t="shared" si="1"/>
        <v>Cuma</v>
      </c>
      <c r="E13" s="31"/>
      <c r="F13" s="31"/>
      <c r="G13" s="31"/>
      <c r="H13" s="31"/>
      <c r="I13" s="32"/>
    </row>
    <row r="14" spans="2:9" ht="22.5" customHeight="1" x14ac:dyDescent="0.25">
      <c r="B14" s="33">
        <v>44961</v>
      </c>
      <c r="C14" s="34">
        <f t="shared" si="0"/>
        <v>7</v>
      </c>
      <c r="D14" s="35" t="str">
        <f t="shared" si="1"/>
        <v>Cumartesi</v>
      </c>
      <c r="E14" s="36"/>
      <c r="F14" s="36"/>
      <c r="G14" s="36"/>
      <c r="H14" s="36"/>
      <c r="I14" s="37"/>
    </row>
    <row r="15" spans="2:9" ht="22.5" customHeight="1" x14ac:dyDescent="0.25">
      <c r="B15" s="33">
        <v>44962</v>
      </c>
      <c r="C15" s="34">
        <f t="shared" si="0"/>
        <v>1</v>
      </c>
      <c r="D15" s="35" t="str">
        <f t="shared" si="1"/>
        <v>Pazar</v>
      </c>
      <c r="E15" s="36"/>
      <c r="F15" s="36"/>
      <c r="G15" s="36"/>
      <c r="H15" s="36"/>
      <c r="I15" s="37"/>
    </row>
    <row r="16" spans="2:9" ht="22.5" customHeight="1" x14ac:dyDescent="0.25">
      <c r="B16" s="29">
        <v>44963</v>
      </c>
      <c r="C16" s="30">
        <f t="shared" si="0"/>
        <v>2</v>
      </c>
      <c r="D16" s="28" t="str">
        <f t="shared" si="1"/>
        <v>Pazartesi</v>
      </c>
      <c r="E16" s="31"/>
      <c r="F16" s="31"/>
      <c r="G16" s="31"/>
      <c r="H16" s="31"/>
      <c r="I16" s="32"/>
    </row>
    <row r="17" spans="2:9" ht="22.5" customHeight="1" x14ac:dyDescent="0.25">
      <c r="B17" s="29">
        <v>44964</v>
      </c>
      <c r="C17" s="30">
        <f t="shared" si="0"/>
        <v>3</v>
      </c>
      <c r="D17" s="28" t="str">
        <f t="shared" si="1"/>
        <v>Salı</v>
      </c>
      <c r="E17" s="31"/>
      <c r="F17" s="31"/>
      <c r="G17" s="31"/>
      <c r="H17" s="31"/>
      <c r="I17" s="32"/>
    </row>
    <row r="18" spans="2:9" ht="22.5" customHeight="1" x14ac:dyDescent="0.25">
      <c r="B18" s="29">
        <v>44965</v>
      </c>
      <c r="C18" s="30">
        <f t="shared" si="0"/>
        <v>4</v>
      </c>
      <c r="D18" s="28" t="str">
        <f t="shared" si="1"/>
        <v>Çarşamba</v>
      </c>
      <c r="E18" s="31"/>
      <c r="F18" s="31"/>
      <c r="G18" s="31"/>
      <c r="H18" s="31"/>
      <c r="I18" s="32"/>
    </row>
    <row r="19" spans="2:9" ht="22.5" customHeight="1" x14ac:dyDescent="0.25">
      <c r="B19" s="29">
        <v>44966</v>
      </c>
      <c r="C19" s="30">
        <f t="shared" si="0"/>
        <v>5</v>
      </c>
      <c r="D19" s="28" t="str">
        <f t="shared" si="1"/>
        <v>Perşembe</v>
      </c>
      <c r="E19" s="31"/>
      <c r="F19" s="31"/>
      <c r="G19" s="31"/>
      <c r="H19" s="31"/>
      <c r="I19" s="32"/>
    </row>
    <row r="20" spans="2:9" ht="22.5" customHeight="1" x14ac:dyDescent="0.25">
      <c r="B20" s="29">
        <v>44967</v>
      </c>
      <c r="C20" s="30">
        <f t="shared" si="0"/>
        <v>6</v>
      </c>
      <c r="D20" s="28" t="str">
        <f t="shared" si="1"/>
        <v>Cuma</v>
      </c>
      <c r="E20" s="31"/>
      <c r="F20" s="31"/>
      <c r="G20" s="31"/>
      <c r="H20" s="31"/>
      <c r="I20" s="32"/>
    </row>
    <row r="21" spans="2:9" ht="22.5" customHeight="1" x14ac:dyDescent="0.25">
      <c r="B21" s="33">
        <v>44968</v>
      </c>
      <c r="C21" s="34">
        <f t="shared" si="0"/>
        <v>7</v>
      </c>
      <c r="D21" s="35" t="str">
        <f t="shared" si="1"/>
        <v>Cumartesi</v>
      </c>
      <c r="E21" s="36"/>
      <c r="F21" s="36"/>
      <c r="G21" s="36"/>
      <c r="H21" s="36"/>
      <c r="I21" s="37"/>
    </row>
    <row r="22" spans="2:9" ht="22.5" customHeight="1" x14ac:dyDescent="0.25">
      <c r="B22" s="33">
        <v>44969</v>
      </c>
      <c r="C22" s="34">
        <f t="shared" si="0"/>
        <v>1</v>
      </c>
      <c r="D22" s="35" t="str">
        <f t="shared" si="1"/>
        <v>Pazar</v>
      </c>
      <c r="E22" s="36"/>
      <c r="F22" s="36"/>
      <c r="G22" s="36"/>
      <c r="H22" s="36"/>
      <c r="I22" s="37"/>
    </row>
    <row r="23" spans="2:9" ht="22.5" customHeight="1" x14ac:dyDescent="0.25">
      <c r="B23" s="29">
        <v>44970</v>
      </c>
      <c r="C23" s="30">
        <f t="shared" si="0"/>
        <v>2</v>
      </c>
      <c r="D23" s="28" t="str">
        <f t="shared" si="1"/>
        <v>Pazartesi</v>
      </c>
      <c r="E23" s="31"/>
      <c r="F23" s="31"/>
      <c r="G23" s="31"/>
      <c r="H23" s="31"/>
      <c r="I23" s="32"/>
    </row>
    <row r="24" spans="2:9" ht="22.5" customHeight="1" x14ac:dyDescent="0.25">
      <c r="B24" s="29">
        <v>44971</v>
      </c>
      <c r="C24" s="30">
        <f t="shared" si="0"/>
        <v>3</v>
      </c>
      <c r="D24" s="28" t="str">
        <f t="shared" si="1"/>
        <v>Salı</v>
      </c>
      <c r="E24" s="31"/>
      <c r="F24" s="31"/>
      <c r="G24" s="31"/>
      <c r="H24" s="31"/>
      <c r="I24" s="32"/>
    </row>
    <row r="25" spans="2:9" ht="22.5" customHeight="1" x14ac:dyDescent="0.25">
      <c r="B25" s="29">
        <v>44972</v>
      </c>
      <c r="C25" s="30">
        <f t="shared" si="0"/>
        <v>4</v>
      </c>
      <c r="D25" s="28" t="str">
        <f t="shared" si="1"/>
        <v>Çarşamba</v>
      </c>
      <c r="E25" s="31"/>
      <c r="F25" s="31"/>
      <c r="G25" s="31"/>
      <c r="H25" s="31"/>
      <c r="I25" s="32"/>
    </row>
    <row r="26" spans="2:9" ht="22.5" customHeight="1" x14ac:dyDescent="0.25">
      <c r="B26" s="29">
        <v>44973</v>
      </c>
      <c r="C26" s="30">
        <f t="shared" si="0"/>
        <v>5</v>
      </c>
      <c r="D26" s="28" t="str">
        <f t="shared" si="1"/>
        <v>Perşembe</v>
      </c>
      <c r="E26" s="31"/>
      <c r="F26" s="31"/>
      <c r="G26" s="31"/>
      <c r="H26" s="31"/>
      <c r="I26" s="32"/>
    </row>
    <row r="27" spans="2:9" ht="22.5" customHeight="1" x14ac:dyDescent="0.25">
      <c r="B27" s="29">
        <v>44974</v>
      </c>
      <c r="C27" s="30">
        <f t="shared" si="0"/>
        <v>6</v>
      </c>
      <c r="D27" s="28" t="str">
        <f t="shared" si="1"/>
        <v>Cuma</v>
      </c>
      <c r="E27" s="31"/>
      <c r="F27" s="31"/>
      <c r="G27" s="31"/>
      <c r="H27" s="31"/>
      <c r="I27" s="32"/>
    </row>
    <row r="28" spans="2:9" ht="22.5" customHeight="1" x14ac:dyDescent="0.25">
      <c r="B28" s="33">
        <v>44975</v>
      </c>
      <c r="C28" s="34">
        <f t="shared" si="0"/>
        <v>7</v>
      </c>
      <c r="D28" s="35" t="str">
        <f t="shared" si="1"/>
        <v>Cumartesi</v>
      </c>
      <c r="E28" s="36"/>
      <c r="F28" s="36"/>
      <c r="G28" s="36"/>
      <c r="H28" s="36"/>
      <c r="I28" s="37"/>
    </row>
    <row r="29" spans="2:9" ht="22.5" customHeight="1" x14ac:dyDescent="0.25">
      <c r="B29" s="33">
        <v>44976</v>
      </c>
      <c r="C29" s="34">
        <f t="shared" si="0"/>
        <v>1</v>
      </c>
      <c r="D29" s="35" t="str">
        <f t="shared" si="1"/>
        <v>Pazar</v>
      </c>
      <c r="E29" s="36"/>
      <c r="F29" s="36"/>
      <c r="G29" s="36"/>
      <c r="H29" s="36"/>
      <c r="I29" s="37"/>
    </row>
    <row r="30" spans="2:9" ht="22.5" customHeight="1" x14ac:dyDescent="0.25">
      <c r="B30" s="29">
        <v>44977</v>
      </c>
      <c r="C30" s="30">
        <f t="shared" si="0"/>
        <v>2</v>
      </c>
      <c r="D30" s="28" t="str">
        <f t="shared" si="1"/>
        <v>Pazartesi</v>
      </c>
      <c r="E30" s="31"/>
      <c r="F30" s="31"/>
      <c r="G30" s="31"/>
      <c r="H30" s="31"/>
      <c r="I30" s="32"/>
    </row>
    <row r="31" spans="2:9" ht="22.5" customHeight="1" x14ac:dyDescent="0.25">
      <c r="B31" s="29">
        <v>44978</v>
      </c>
      <c r="C31" s="30">
        <f t="shared" si="0"/>
        <v>3</v>
      </c>
      <c r="D31" s="28" t="str">
        <f t="shared" si="1"/>
        <v>Salı</v>
      </c>
      <c r="E31" s="31"/>
      <c r="F31" s="31"/>
      <c r="G31" s="31"/>
      <c r="H31" s="31"/>
      <c r="I31" s="32"/>
    </row>
    <row r="32" spans="2:9" ht="22.5" customHeight="1" x14ac:dyDescent="0.25">
      <c r="B32" s="29">
        <v>44979</v>
      </c>
      <c r="C32" s="30">
        <f t="shared" si="0"/>
        <v>4</v>
      </c>
      <c r="D32" s="28" t="str">
        <f t="shared" si="1"/>
        <v>Çarşamba</v>
      </c>
      <c r="E32" s="31"/>
      <c r="F32" s="31"/>
      <c r="G32" s="31"/>
      <c r="H32" s="31"/>
      <c r="I32" s="32"/>
    </row>
    <row r="33" spans="2:9" ht="22.5" customHeight="1" x14ac:dyDescent="0.25">
      <c r="B33" s="29">
        <v>44980</v>
      </c>
      <c r="C33" s="30">
        <f t="shared" si="0"/>
        <v>5</v>
      </c>
      <c r="D33" s="28" t="str">
        <f t="shared" si="1"/>
        <v>Perşembe</v>
      </c>
      <c r="E33" s="31"/>
      <c r="F33" s="31"/>
      <c r="G33" s="31"/>
      <c r="H33" s="31"/>
      <c r="I33" s="32"/>
    </row>
    <row r="34" spans="2:9" ht="22.5" customHeight="1" x14ac:dyDescent="0.25">
      <c r="B34" s="29">
        <v>44981</v>
      </c>
      <c r="C34" s="30">
        <f t="shared" si="0"/>
        <v>6</v>
      </c>
      <c r="D34" s="28" t="str">
        <f t="shared" si="1"/>
        <v>Cuma</v>
      </c>
      <c r="E34" s="31"/>
      <c r="F34" s="31"/>
      <c r="G34" s="31"/>
      <c r="H34" s="31"/>
      <c r="I34" s="32"/>
    </row>
    <row r="35" spans="2:9" ht="22.5" customHeight="1" x14ac:dyDescent="0.25">
      <c r="B35" s="33">
        <v>44982</v>
      </c>
      <c r="C35" s="34">
        <f t="shared" si="0"/>
        <v>7</v>
      </c>
      <c r="D35" s="35" t="str">
        <f t="shared" si="1"/>
        <v>Cumartesi</v>
      </c>
      <c r="E35" s="36"/>
      <c r="F35" s="36"/>
      <c r="G35" s="36"/>
      <c r="H35" s="36"/>
      <c r="I35" s="37"/>
    </row>
    <row r="36" spans="2:9" ht="22.5" customHeight="1" x14ac:dyDescent="0.25">
      <c r="B36" s="33">
        <v>44983</v>
      </c>
      <c r="C36" s="34">
        <f t="shared" si="0"/>
        <v>1</v>
      </c>
      <c r="D36" s="35" t="str">
        <f t="shared" si="1"/>
        <v>Pazar</v>
      </c>
      <c r="E36" s="36"/>
      <c r="F36" s="36"/>
      <c r="G36" s="36"/>
      <c r="H36" s="36"/>
      <c r="I36" s="37"/>
    </row>
    <row r="37" spans="2:9" ht="22.5" customHeight="1" x14ac:dyDescent="0.25">
      <c r="B37" s="29">
        <v>44984</v>
      </c>
      <c r="C37" s="30">
        <f t="shared" si="0"/>
        <v>2</v>
      </c>
      <c r="D37" s="28" t="str">
        <f t="shared" si="1"/>
        <v>Pazartesi</v>
      </c>
      <c r="E37" s="31"/>
      <c r="F37" s="31"/>
      <c r="G37" s="31"/>
      <c r="H37" s="31"/>
      <c r="I37" s="32"/>
    </row>
    <row r="38" spans="2:9" ht="22.5" customHeight="1" x14ac:dyDescent="0.25">
      <c r="B38" s="29">
        <v>44985</v>
      </c>
      <c r="C38" s="30">
        <f t="shared" si="0"/>
        <v>3</v>
      </c>
      <c r="D38" s="28" t="str">
        <f t="shared" si="1"/>
        <v>Salı</v>
      </c>
      <c r="E38" s="31"/>
      <c r="F38" s="31"/>
      <c r="G38" s="31"/>
      <c r="H38" s="31"/>
      <c r="I38" s="32"/>
    </row>
    <row r="39" spans="2:9" ht="9" customHeight="1" x14ac:dyDescent="0.25">
      <c r="B39" s="7"/>
    </row>
    <row r="40" spans="2:9" x14ac:dyDescent="0.25">
      <c r="B40" s="9" t="s">
        <v>9</v>
      </c>
      <c r="C40" s="9"/>
      <c r="D40" s="9"/>
      <c r="E40" s="9"/>
      <c r="F40" s="9"/>
      <c r="G40" s="9"/>
      <c r="H40" s="9"/>
      <c r="I40" s="9"/>
    </row>
    <row r="41" spans="2:9" x14ac:dyDescent="0.25">
      <c r="B41" s="9"/>
      <c r="C41" s="9"/>
      <c r="D41" s="9"/>
      <c r="E41" s="9"/>
      <c r="F41" s="9"/>
      <c r="G41" s="9"/>
      <c r="H41" s="9"/>
      <c r="I41" s="9"/>
    </row>
    <row r="42" spans="2:9" ht="15.75" thickBot="1" x14ac:dyDescent="0.3">
      <c r="B42" s="8"/>
      <c r="C42" s="8"/>
      <c r="D42" s="8"/>
      <c r="E42" s="4"/>
      <c r="F42" s="4"/>
      <c r="G42" s="4"/>
      <c r="H42" s="4"/>
      <c r="I42" s="4"/>
    </row>
    <row r="43" spans="2:9" x14ac:dyDescent="0.25">
      <c r="G43" s="13" t="s">
        <v>11</v>
      </c>
      <c r="H43" s="14"/>
      <c r="I43" s="15"/>
    </row>
    <row r="44" spans="2:9" x14ac:dyDescent="0.25">
      <c r="G44" s="16"/>
      <c r="H44" s="17"/>
      <c r="I44" s="18"/>
    </row>
    <row r="45" spans="2:9" ht="15.75" thickBot="1" x14ac:dyDescent="0.3">
      <c r="G45" s="19"/>
      <c r="H45" s="20"/>
      <c r="I45" s="21"/>
    </row>
  </sheetData>
  <mergeCells count="9">
    <mergeCell ref="B40:I41"/>
    <mergeCell ref="D1:H6"/>
    <mergeCell ref="H7:I7"/>
    <mergeCell ref="G43:I45"/>
    <mergeCell ref="E7:G7"/>
    <mergeCell ref="B9:D10"/>
    <mergeCell ref="E9:F9"/>
    <mergeCell ref="G9:H9"/>
    <mergeCell ref="B7:D7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2022-12-03T14:07:32Z</dcterms:modified>
</cp:coreProperties>
</file>